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3794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3794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817029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378933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45875.51427083334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45811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 für Projekt GSH Bremen - Bremerhaven // Bremen Hbf, Gl. 76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46569.99930555555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 I.II-S-N-L,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Bremen Hbf_Gl. 76.pdf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45810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373794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1945812</v>
      </c>
      <c r="C10" s="472" t="inlineStr"/>
      <c r="D10" s="472" t="inlineStr">
        <is>
          <t>KM (n-1)</t>
        </is>
      </c>
      <c r="E10" s="472" t="inlineStr"/>
      <c r="F10" s="472" t="inlineStr">
        <is>
          <t>1412</t>
        </is>
      </c>
      <c r="G10" s="472" t="inlineStr">
        <is>
          <t>Sp Ngl</t>
        </is>
      </c>
      <c r="H10" s="472" t="inlineStr">
        <is>
          <t>Bremen Hbf</t>
        </is>
      </c>
      <c r="I10" s="473" t="inlineStr">
        <is>
          <t>GEA  km 1,299</t>
        </is>
      </c>
      <c r="J10" s="472" t="inlineStr">
        <is>
          <t>Bremen Hbf</t>
        </is>
      </c>
      <c r="K10" s="473" t="inlineStr">
        <is>
          <t>zulässige Geschwindigkeit 40</t>
        </is>
      </c>
      <c r="L10" s="472" t="inlineStr">
        <is>
          <t>sonstige Arbeiten</t>
        </is>
      </c>
      <c r="M10" s="474" t="inlineStr">
        <is>
          <t>200d + 22:59h</t>
        </is>
      </c>
      <c r="N10" s="474" t="inlineStr">
        <is>
          <t>13.12.2026</t>
        </is>
      </c>
      <c r="O10" s="474" t="inlineStr">
        <is>
          <t>00:00</t>
        </is>
      </c>
      <c r="P10" s="474" t="inlineStr">
        <is>
          <t>01.07.2027</t>
        </is>
      </c>
      <c r="Q10" s="474" t="inlineStr">
        <is>
          <t>23:59</t>
        </is>
      </c>
      <c r="R10" s="474" t="inlineStr">
        <is>
          <t>Durchgehend</t>
        </is>
      </c>
      <c r="S10" s="474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Sperrung Gleis 76 von Grz bis Gla
Logistikgleis (LST) in Bremen Hbf zum Projekt GSH Bremen - Bremerhaven
Logistikgleis erforderlich. APN: , Gleis </t>
        </is>
      </c>
      <c r="AA10" s="477" t="inlineStr"/>
      <c r="AB10" s="477" t="inlineStr"/>
      <c r="AC10" s="478" t="n"/>
    </row>
    <row r="11" ht="29.45" customHeight="1">
      <c r="A11" s="412" t="n"/>
      <c r="B11" s="245" t="n"/>
      <c r="C11" s="245" t="n"/>
      <c r="D11" s="245" t="n"/>
      <c r="E11" s="245" t="n"/>
      <c r="F11" s="245" t="n"/>
      <c r="G11" s="245" t="n"/>
      <c r="H11" s="245" t="n"/>
      <c r="I11" s="244" t="n"/>
      <c r="J11" s="245" t="n"/>
      <c r="K11" s="244" t="n"/>
      <c r="L11" s="245" t="n"/>
      <c r="M11" s="245" t="n"/>
      <c r="N11" s="245" t="n"/>
      <c r="O11" s="245" t="n"/>
      <c r="P11" s="245" t="n"/>
      <c r="Q11" s="245" t="n"/>
      <c r="R11" s="245" t="n"/>
      <c r="S11" s="245" t="n"/>
      <c r="T11" s="413" t="n"/>
      <c r="U11" s="414" t="n"/>
      <c r="V11" s="245" t="n"/>
      <c r="W11" s="245" t="n"/>
      <c r="X11" s="245" t="n"/>
      <c r="Y11" s="245" t="n"/>
      <c r="Z11" s="415" t="n"/>
      <c r="AA11" s="415" t="n"/>
      <c r="AB11" s="415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373794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Bremen Hbf, Gleis 76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2025-11-14T09:37:10Z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